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<sst xmlns="http://schemas.openxmlformats.org/spreadsheetml/2006/main" count="37" uniqueCount="36">
  <si>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</si>
  <si>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</si>
  <si>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</si>
  <si>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</si>
  <si>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</si>
  <si>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</si>
  <si>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</si>
  <si>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</si>
  <si>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</si>
  <si>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</si>
  <si>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</si>
  <si>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</si>
  <si>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</si>
  <si>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</si>
  <si>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</si>
  <si>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</si>
  <si>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</si>
  <si>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</si>
  <si>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</si>
  <si>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</si>
  <si>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</si>
  <si>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</si>
  <si>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</si>
  <si>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</si>
  <si>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</si>
  <si>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</si>
  <si>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</si>
  <si>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</si>
  <si>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</si>
  <si>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</si>
  <si>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</si>
  <si>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</si>
  <si>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</si>
  <si>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хлеб пшеничный </t>
  </si>
  <si>
    <t xml:space="preserve">хлеб рж- пшеничный  </t>
  </si>
  <si>
    <t xml:space="preserve">филиал  МОУ "Ульяновская СОШ  Ртищевского района Саратовской области" в с.Салтыковка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</si>
</sst>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35</v>
      </c>
      <c r="C1" s="57"/>
      <c r="D1" s="58"/>
      <c r="E1" t="s">
        <v>22</v>
      </c>
      <c r="F1" s="23"/>
      <c r="I1" t="s">
        <v>1</v>
      </c>
      <c r="J1" s="22">
        <v>45553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23</v>
      </c>
      <c r="D12" s="32" t="s">
        <v>29</v>
      </c>
      <c r="E12" s="21">
        <v>60</v>
      </c>
      <c r="F12" s="34">
        <v>15</v>
      </c>
      <c r="G12" s="34">
        <v>15.25</v>
      </c>
      <c r="H12" s="53">
        <v>0.84</v>
      </c>
      <c r="I12" s="53">
        <v>0.01</v>
      </c>
      <c r="J12" s="54">
        <v>4.62</v>
      </c>
    </row>
    <row r="13" spans="1:10" ht="29" x14ac:dyDescent="0.35">
      <c r="A13" s="7"/>
      <c r="B13" s="1" t="s">
        <v>16</v>
      </c>
      <c r="C13" s="2">
        <v>118</v>
      </c>
      <c r="D13" s="30" t="s">
        <v>30</v>
      </c>
      <c r="E13" s="17">
        <v>250</v>
      </c>
      <c r="F13" s="35">
        <v>12</v>
      </c>
      <c r="G13" s="35">
        <v>150.26</v>
      </c>
      <c r="H13" s="51">
        <v>2.4</v>
      </c>
      <c r="I13" s="51">
        <v>5</v>
      </c>
      <c r="J13" s="55">
        <v>15.7</v>
      </c>
    </row>
    <row r="14" spans="1:10" x14ac:dyDescent="0.35">
      <c r="A14" s="7"/>
      <c r="B14" s="1" t="s">
        <v>17</v>
      </c>
      <c r="C14" s="2">
        <v>176</v>
      </c>
      <c r="D14" s="30" t="s">
        <v>31</v>
      </c>
      <c r="E14" s="17">
        <v>200</v>
      </c>
      <c r="F14" s="35">
        <v>25</v>
      </c>
      <c r="G14" s="35">
        <v>350</v>
      </c>
      <c r="H14" s="51">
        <v>17</v>
      </c>
      <c r="I14" s="51">
        <v>19</v>
      </c>
      <c r="J14" s="55">
        <v>33.75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33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34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32</v>
      </c>
      <c r="E19" s="28">
        <v>200</v>
      </c>
      <c r="F19" s="52">
        <v>8.5500000000000007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790</v>
      </c>
      <c r="F20" s="37">
        <f>SUM(F12:F19)</f>
        <v>67.55</v>
      </c>
      <c r="G20" s="46">
        <f t="shared" si="0"/>
        <v>735.91</v>
      </c>
      <c r="H20" s="37">
        <f t="shared" si="0"/>
        <v>26.679999999999996</v>
      </c>
      <c r="I20" s="41">
        <f t="shared" si="0"/>
        <v>25.03</v>
      </c>
      <c r="J20" s="40">
        <f t="shared" si="0"/>
        <v>100.49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2024-09-18T08:31:34Z</dcterms:modified>
</cp:coreProperties>
</file>